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<sst xmlns="http://schemas.openxmlformats.org/spreadsheetml/2006/main" uniqueCount="424">
  <si>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</si>
  <si>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</si>
  <si>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07/11/2024 To 07/11/2024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</si>
  <si>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</si>
  <si>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</si>
  <si>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</si>
  <si>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</si>
  <si>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</si>
  <si>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</si>
  <si>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</si>
  <si>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</si>
  <si>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</si>
  <si>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</si>
  <si>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</si>
  <si>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</si>
  <si>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</si>
  <si>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</si>
  <si>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</si>
  <si>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</si>
  <si>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</si>
  <si>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</si>
  <si>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</si>
  <si>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</si>
  <si>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</si>
  <si>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</si>
  <si>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</si>
  <si>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</si>
  <si>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</si>
  <si>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</si>
  <si>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</si>
  <si>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</si>
  <si>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</si>
  <si>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</si>
  <si>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</si>
  <si>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</si>
  <si>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</si>
  <si>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07/11/2024-07/11/2024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</si>
  <si>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</si>
  <si>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</si>
  <si>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</si>
  <si>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</si>
  <si>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</si>
  <si>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</si>
  <si>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00:52:54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</si>
  <si>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</si>
  <si>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</si>
  <si>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</si>
  <si>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</si>
  <si>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</si>
  <si>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</si>
  <si>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</si>
  <si>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</si>
  <si>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</si>
  <si>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</si>
  <si>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</si>
  <si>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</si>
  <si>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</si>
  <si>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</si>
  <si>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</si>
  <si>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</si>
  <si>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BENSON MUTISO MUTIE</t>
  </si>
  <si>
    <t>KCD 205Q(Siginon)(T)</t>
  </si>
  <si>
    <t>00:47:24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</si>
  <si>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</si>
  <si>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</si>
  <si>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</si>
  <si>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</si>
  <si>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</si>
  <si>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</si>
  <si>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</si>
  <si>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</si>
  <si>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</si>
  <si>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</si>
  <si>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</si>
  <si>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</si>
  <si>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</si>
  <si>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</si>
  <si>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</si>
  <si>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</si>
  <si>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</si>
  <si>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</si>
  <si>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</si>
  <si>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</si>
  <si>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</si>
  <si>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</si>
  <si>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00:00:20</t>
  </si>
  <si>
    <t>00:49:15</t>
  </si>
  <si>
    <t>CHRISPINUS SEME WEPUKHULU</t>
  </si>
  <si>
    <t>KCG 305H(Siginon)(TR)</t>
  </si>
  <si>
    <t>COSMAS KIMEU WAMBUA</t>
  </si>
  <si>
    <t>DANIEL K. BOIT</t>
  </si>
  <si>
    <t>DANIEL KARIUKI WAITHAKA</t>
  </si>
  <si>
    <t>KCG 314H(Siginon)(D)</t>
  </si>
  <si>
    <t>00:00:32</t>
  </si>
  <si>
    <t>DANIEL KIPSEREM SUM</t>
  </si>
  <si>
    <t>KDM 511E(Siginon)(B)</t>
  </si>
  <si>
    <t>DANIEL KIMUTAI KOECH</t>
  </si>
  <si>
    <t>DANIEL KOECH KIPKEMOI</t>
  </si>
  <si>
    <t>KCG 302H(Siginon)(TR)</t>
  </si>
  <si>
    <t>00:00:04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</si>
  <si>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</si>
  <si>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</si>
  <si>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</si>
  <si>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</si>
  <si>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</si>
  <si>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</si>
  <si>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</si>
  <si>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</si>
  <si>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</si>
  <si>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</si>
  <si>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</si>
  <si>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</si>
  <si>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</si>
  <si>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</si>
  <si>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</si>
  <si>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</si>
  <si>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00:00:26</t>
  </si>
  <si>
    <t>DOMINIC NDOLO MUVAA</t>
  </si>
  <si>
    <t>EDWARD KAMAU NDEGWA</t>
  </si>
  <si>
    <t>ELISHA O. ODHIAMBO</t>
  </si>
  <si>
    <t>KDC 688X(Siginon)(D)</t>
  </si>
  <si>
    <t>02:15:31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</si>
  <si>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</si>
  <si>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</si>
  <si>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</si>
  <si>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</si>
  <si>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</si>
  <si>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</si>
  <si>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</si>
  <si>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</si>
  <si>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</si>
  <si>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</si>
  <si>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</si>
  <si>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</si>
  <si>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</si>
  <si>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00:04:36</t>
  </si>
  <si>
    <t>00:04:53</t>
  </si>
  <si>
    <t>FRANCIS NZIOKA MUSEMBI</t>
  </si>
  <si>
    <t>KDM 512E(Siginon)(B)</t>
  </si>
  <si>
    <t>00:35:51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</si>
  <si>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</si>
  <si>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</si>
  <si>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</si>
  <si>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</si>
  <si>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</si>
  <si>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</si>
  <si>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</si>
  <si>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</si>
  <si>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</si>
  <si>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</si>
  <si>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00:00:08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</si>
  <si>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</si>
  <si>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</si>
  <si>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</si>
  <si>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</si>
  <si>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</si>
  <si>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</si>
  <si>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01:04:15</t>
  </si>
  <si>
    <t>IBRAHIM KIPRONO LETING</t>
  </si>
  <si>
    <t>KCD 213Q(Siginon)(D)</t>
  </si>
  <si>
    <t>03:03:26</t>
  </si>
  <si>
    <t>ISAAC KIPKOSGEI RUTTO</t>
  </si>
  <si>
    <t>ISAIAH CHERUIYOT KILEL</t>
  </si>
  <si>
    <t>KBS 041J(Siginon)(D)</t>
  </si>
  <si>
    <t>00:00:21</t>
  </si>
  <si>
    <t>00:42:48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</si>
  <si>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</si>
  <si>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</si>
  <si>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</si>
  <si>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</si>
  <si>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</si>
  <si>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</si>
  <si>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</si>
  <si>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</si>
  <si>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</si>
  <si>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01:23:15</t>
  </si>
  <si>
    <t>JULIUS KITHUKA NZIOKA</t>
  </si>
  <si>
    <t>KCG 316H(Siginon)(D)</t>
  </si>
  <si>
    <t>00:01:52</t>
  </si>
  <si>
    <t>JOSEPH KILONZO MUNYWOKI</t>
  </si>
  <si>
    <t>JOSEPH KIPKEMBOI BIRGEN</t>
  </si>
  <si>
    <t>JOSEPH NDETO NDUNGA</t>
  </si>
  <si>
    <t>JOSEPH NZIOKA MUTUA</t>
  </si>
  <si>
    <t>KDH 748P(Siginon)(T)</t>
  </si>
  <si>
    <t>00:00:18</t>
  </si>
  <si>
    <t>00:21:15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</si>
  <si>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</si>
  <si>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</si>
  <si>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</si>
  <si>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</si>
  <si>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</si>
  <si>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</si>
  <si>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</si>
  <si>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01:15:52</t>
  </si>
  <si>
    <t>JULIUS RONO KIBET</t>
  </si>
  <si>
    <t>KCT 742S(Siginon)(T)</t>
  </si>
  <si>
    <t>KENNETH OMONDI OTIANG'A</t>
  </si>
  <si>
    <t>KAULU KATANA NGALA</t>
  </si>
  <si>
    <t>LABAN KIBITOK LAGAT</t>
  </si>
  <si>
    <t>KCG 318H(Siginon)(TR)</t>
  </si>
  <si>
    <t>00:00:40</t>
  </si>
  <si>
    <t>06:39:07</t>
  </si>
  <si>
    <t>Joseph Thumbi</t>
  </si>
  <si>
    <t>KDB 434A(Siginon)(T)</t>
  </si>
  <si>
    <t>KIOKO KISILU</t>
  </si>
  <si>
    <t>KCT 773S(Siginon)(T)</t>
  </si>
  <si>
    <t>00:03:57</t>
  </si>
  <si>
    <t>07:44:02</t>
  </si>
  <si>
    <t>KIPTUM LEMISO</t>
  </si>
  <si>
    <t>KCG 382H(Siginon)(TR)</t>
  </si>
  <si>
    <t>00:00:36</t>
  </si>
  <si>
    <t>01:46:22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</si>
  <si>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</si>
  <si>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</si>
  <si>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</si>
  <si>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</si>
  <si>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</si>
  <si>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</si>
  <si>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</si>
  <si>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</si>
  <si>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</si>
  <si>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</si>
  <si>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</si>
  <si>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</si>
  <si>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</si>
  <si>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</si>
  <si>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</si>
  <si>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</si>
  <si>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</si>
  <si>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</si>
  <si>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</si>
  <si>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</si>
  <si>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00:00:11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</si>
  <si>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</si>
  <si>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</si>
  <si>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</si>
  <si>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</si>
  <si>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</si>
  <si>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</si>
  <si>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</si>
  <si>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</si>
  <si>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</si>
  <si>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</si>
  <si>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</si>
  <si>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</si>
  <si>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05:39:00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</si>
  <si>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</si>
  <si>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</si>
  <si>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</si>
  <si>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</si>
  <si>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</si>
  <si>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</si>
  <si>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</si>
  <si>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</si>
  <si>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</si>
  <si>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</si>
  <si>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</si>
  <si>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</si>
  <si>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</si>
  <si>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</si>
  <si>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</si>
  <si>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00:00:14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</si>
  <si>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</si>
  <si>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</si>
  <si>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</si>
  <si>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</si>
  <si>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</si>
  <si>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</si>
  <si>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</si>
  <si>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</si>
  <si>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00:00:10</t>
  </si>
  <si>
    <t>PETER MAKANJA GAKONYO</t>
  </si>
  <si>
    <t>PETER N. MUKITI</t>
  </si>
  <si>
    <t>KCG 390H(Siginon)(T)</t>
  </si>
  <si>
    <t>00:00:56</t>
  </si>
  <si>
    <t>PHILEMON KORIR SAMOEI</t>
  </si>
  <si>
    <t>KDM 522E(Siginon)(T)</t>
  </si>
  <si>
    <t>01:20:45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</si>
  <si>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</si>
  <si>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</si>
  <si>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</si>
  <si>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</si>
  <si>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</si>
  <si>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</si>
  <si>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</si>
  <si>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</si>
  <si>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</si>
  <si>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</si>
  <si>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</si>
  <si>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</si>
  <si>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</si>
  <si>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</si>
  <si>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</si>
  <si>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</si>
  <si>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</si>
  <si>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</si>
  <si>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</si>
  <si>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</si>
  <si>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</si>
  <si>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</si>
  <si>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</si>
  <si>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</si>
  <si>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</si>
  <si>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</si>
  <si>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</si>
  <si>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</si>
  <si>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</si>
  <si>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</si>
  <si>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</si>
  <si>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</si>
  <si>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</si>
  <si>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</si>
  <si>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</si>
  <si>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</si>
  <si>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</si>
  <si>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</si>
  <si>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</si>
  <si>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</si>
  <si>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</si>
  <si>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</si>
  <si>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</si>
  <si>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</si>
  <si>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</si>
  <si>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</si>
  <si>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</si>
  <si>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00:01:10</t>
  </si>
  <si>
    <t>WESLEY KIMUTAI KOSKEI</t>
  </si>
  <si>
    <t>KDK 943W(Siginon)(T)</t>
  </si>
  <si>
    <t>00:03:05</t>
  </si>
  <si>
    <t>00:26:29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</si>
  <si>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</si>
  <si>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</si>
  <si>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</si>
  <si>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</si>
  <si>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</si>
  <si>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</si>
  <si>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</si>
  <si>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</si>
  <si>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</si>
  <si>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</si>
  <si>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</si>
  <si>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</si>
  <si>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</si>
  <si>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00:00:22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</si>
  <si>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</si>
  <si>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</si>
  <si>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</si>
  <si>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</si>
  <si>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</si>
  <si>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</si>
  <si>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</si>
  <si>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</si>
  <si>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</si>
  <si>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</si>
  <si>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</si>
  <si>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</si>
  <si>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</si>
  <si>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</si>
  <si>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</si>
  <si>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</si>
  <si>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</si>
  <si>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</si>
  <si>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</si>
  <si>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01:00:37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</si>
  <si>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</si>
  <si>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</si>
  <si>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</si>
  <si>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</si>
  <si>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</si>
  <si>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</si>
  <si>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</si>
  <si>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</si>
  <si>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</si>
  <si>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</si>
  <si>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</si>
  <si>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</si>
  <si>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</si>
  <si>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</si>
  <si>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</si>
  <si>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</si>
  <si>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</si>
  <si>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00:09:38</t>
  </si>
  <si>
    <t>MICHAEL KARIUKI THEURI</t>
  </si>
  <si>
    <t>KCG 304H(Siginon)(D)</t>
  </si>
  <si>
    <t>00:36:41</t>
  </si>
  <si>
    <t>MICHAEL MUNYAO KIILU</t>
  </si>
  <si>
    <t>KDC 691X(Siginon)(T)</t>
  </si>
  <si>
    <t>00:01:36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</si>
  <si>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</si>
  <si>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</si>
  <si>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</si>
  <si>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</si>
  <si>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</si>
  <si>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</si>
  <si>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</si>
  <si>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</si>
  <si>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</si>
  <si>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</si>
  <si>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</si>
  <si>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</si>
  <si>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</si>
  <si>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</si>
  <si>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</si>
  <si>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</si>
  <si>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</si>
  <si>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</si>
  <si>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</si>
  <si>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</si>
  <si>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</si>
  <si>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</si>
  <si>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</si>
  <si>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</si>
  <si>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</si>
  <si>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</si>
  <si>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</si>
  <si>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</si>
  <si>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</si>
  <si>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</si>
  <si>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</si>
  <si>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00:14:33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</si>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</sst>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396.14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154.83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5.29</v>
      </c>
      <c r="Q16" s="22" t="s">
        <v>43</v>
      </c>
      <c r="R16" s="22">
        <v>3.42</v>
      </c>
      <c r="S16" s="25">
        <v>3.42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200.92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252.03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323.39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269.32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469.28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4.74</v>
      </c>
      <c r="Q28" s="22" t="s">
        <v>62</v>
      </c>
      <c r="R28" s="22">
        <v>1.01</v>
      </c>
      <c r="S28" s="23">
        <v>1.01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111.21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80.96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16.03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425.2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105.33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302.16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426.35</v>
      </c>
      <c r="G40" s="22">
        <v>1</v>
      </c>
      <c r="H40" s="22">
        <v>1</v>
      </c>
      <c r="I40" s="22">
        <v>0.23</v>
      </c>
      <c r="J40" s="22">
        <v>1</v>
      </c>
      <c r="K40" s="22">
        <v>1</v>
      </c>
      <c r="L40" s="22">
        <v>0.23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0.46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358.12</v>
      </c>
      <c r="G42" s="22">
        <v>1</v>
      </c>
      <c r="H42" s="22">
        <v>1</v>
      </c>
      <c r="I42" s="22">
        <v>0.28</v>
      </c>
      <c r="J42" s="22">
        <v>0</v>
      </c>
      <c r="K42" s="22">
        <v>0</v>
      </c>
      <c r="L42" s="22">
        <v>0</v>
      </c>
      <c r="M42" s="22">
        <v>0.33</v>
      </c>
      <c r="N42" s="22" t="s">
        <v>85</v>
      </c>
      <c r="O42" s="22">
        <v>0.09</v>
      </c>
      <c r="P42" s="22">
        <v>4.93</v>
      </c>
      <c r="Q42" s="22" t="s">
        <v>86</v>
      </c>
      <c r="R42" s="22">
        <v>1.38</v>
      </c>
      <c r="S42" s="23">
        <v>1.75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91.17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85.81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0.53</v>
      </c>
      <c r="N46" s="22" t="s">
        <v>93</v>
      </c>
      <c r="O46" s="22">
        <v>0.62</v>
      </c>
      <c r="P46" s="22">
        <v>0</v>
      </c>
      <c r="Q46" s="22" t="s">
        <v>38</v>
      </c>
      <c r="R46" s="22">
        <v>0</v>
      </c>
      <c r="S46" s="23">
        <v>0.62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427.81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0.07</v>
      </c>
      <c r="N49" s="24" t="s">
        <v>99</v>
      </c>
      <c r="O49" s="24">
        <v>0.02</v>
      </c>
      <c r="P49" s="24">
        <v>0</v>
      </c>
      <c r="Q49" s="24" t="s">
        <v>38</v>
      </c>
      <c r="R49" s="24">
        <v>0</v>
      </c>
      <c r="S49" s="23">
        <v>0.02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123.54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365.78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0.27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0.27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369.96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51.58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116</v>
      </c>
      <c r="O61" s="24">
        <v>0.84</v>
      </c>
      <c r="P61" s="24">
        <v>0</v>
      </c>
      <c r="Q61" s="24" t="s">
        <v>38</v>
      </c>
      <c r="R61" s="24">
        <v>0</v>
      </c>
      <c r="S61" s="23">
        <v>0.84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433.55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13.55</v>
      </c>
      <c r="Q64" s="22" t="s">
        <v>121</v>
      </c>
      <c r="R64" s="22">
        <v>3.13</v>
      </c>
      <c r="S64" s="25">
        <v>3.13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28.1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362.08</v>
      </c>
      <c r="G69" s="24">
        <v>0</v>
      </c>
      <c r="H69" s="24">
        <v>0</v>
      </c>
      <c r="I69" s="24">
        <v>0</v>
      </c>
      <c r="J69" s="24">
        <v>3</v>
      </c>
      <c r="K69" s="24">
        <v>3</v>
      </c>
      <c r="L69" s="24">
        <v>0.83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0.83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344.12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4.6</v>
      </c>
      <c r="N74" s="22" t="s">
        <v>135</v>
      </c>
      <c r="O74" s="22">
        <v>1.34</v>
      </c>
      <c r="P74" s="22">
        <v>0.49</v>
      </c>
      <c r="Q74" s="22" t="s">
        <v>136</v>
      </c>
      <c r="R74" s="22">
        <v>0.14</v>
      </c>
      <c r="S74" s="23">
        <v>1.48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217.15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3.59</v>
      </c>
      <c r="Q75" s="24" t="s">
        <v>139</v>
      </c>
      <c r="R75" s="24">
        <v>1.65</v>
      </c>
      <c r="S75" s="23">
        <v>1.65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61.48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0.13</v>
      </c>
      <c r="N84" s="22" t="s">
        <v>150</v>
      </c>
      <c r="O84" s="22">
        <v>0.22</v>
      </c>
      <c r="P84" s="22">
        <v>0</v>
      </c>
      <c r="Q84" s="22" t="s">
        <v>38</v>
      </c>
      <c r="R84" s="22">
        <v>0</v>
      </c>
      <c r="S84" s="23">
        <v>0.22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 t="s">
        <v>156</v>
      </c>
      <c r="D89" s="24" t="s">
        <v>36</v>
      </c>
      <c r="E89" s="24" t="s">
        <v>37</v>
      </c>
      <c r="F89" s="24">
        <v>418.38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6.43</v>
      </c>
      <c r="Q89" s="24" t="s">
        <v>157</v>
      </c>
      <c r="R89" s="24">
        <v>1.54</v>
      </c>
      <c r="S89" s="23">
        <v>1.54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353.24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18.34</v>
      </c>
      <c r="Q90" s="22" t="s">
        <v>160</v>
      </c>
      <c r="R90" s="22">
        <v>5.19</v>
      </c>
      <c r="S90" s="26">
        <v>5.19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439.07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0.35</v>
      </c>
      <c r="N92" s="22" t="s">
        <v>164</v>
      </c>
      <c r="O92" s="22">
        <v>0.08</v>
      </c>
      <c r="P92" s="22">
        <v>4.28</v>
      </c>
      <c r="Q92" s="22" t="s">
        <v>165</v>
      </c>
      <c r="R92" s="22">
        <v>0.97</v>
      </c>
      <c r="S92" s="23">
        <v>1.05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103.96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413.91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8.33</v>
      </c>
      <c r="Q99" s="24" t="s">
        <v>175</v>
      </c>
      <c r="R99" s="24">
        <v>2.01</v>
      </c>
      <c r="S99" s="25">
        <v>2.01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259.18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1.87</v>
      </c>
      <c r="N100" s="22" t="s">
        <v>178</v>
      </c>
      <c r="O100" s="22">
        <v>0.72</v>
      </c>
      <c r="P100" s="22">
        <v>0</v>
      </c>
      <c r="Q100" s="22" t="s">
        <v>38</v>
      </c>
      <c r="R100" s="22">
        <v>0</v>
      </c>
      <c r="S100" s="23">
        <v>0.72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470.34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</v>
      </c>
      <c r="N104" s="22" t="s">
        <v>184</v>
      </c>
      <c r="O104" s="22">
        <v>0.06</v>
      </c>
      <c r="P104" s="22">
        <v>2.13</v>
      </c>
      <c r="Q104" s="22" t="s">
        <v>185</v>
      </c>
      <c r="R104" s="22">
        <v>0.45</v>
      </c>
      <c r="S104" s="23">
        <v>0.51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211.43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293.49</v>
      </c>
      <c r="G109" s="24">
        <v>1</v>
      </c>
      <c r="H109" s="24">
        <v>1</v>
      </c>
      <c r="I109" s="24">
        <v>0.34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7.59</v>
      </c>
      <c r="Q109" s="24" t="s">
        <v>193</v>
      </c>
      <c r="R109" s="24">
        <v>2.59</v>
      </c>
      <c r="S109" s="25">
        <v>2.93</v>
      </c>
    </row>
    <row r="110" spans="1:19">
      <c r="A110" s="22">
        <v>97</v>
      </c>
      <c r="B110" s="22" t="s">
        <v>194</v>
      </c>
      <c r="C110" s="22" t="s">
        <v>195</v>
      </c>
      <c r="D110" s="22" t="s">
        <v>36</v>
      </c>
      <c r="E110" s="22" t="s">
        <v>37</v>
      </c>
      <c r="F110" s="22">
        <v>0.21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485.65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0.67</v>
      </c>
      <c r="N113" s="24" t="s">
        <v>200</v>
      </c>
      <c r="O113" s="24">
        <v>0.14</v>
      </c>
      <c r="P113" s="24">
        <v>39.91</v>
      </c>
      <c r="Q113" s="24" t="s">
        <v>201</v>
      </c>
      <c r="R113" s="24">
        <v>8.22</v>
      </c>
      <c r="S113" s="26">
        <v>8.36</v>
      </c>
    </row>
    <row r="114" spans="1:19">
      <c r="A114" s="22">
        <v>101</v>
      </c>
      <c r="B114" s="22" t="s">
        <v>202</v>
      </c>
      <c r="C114" s="22" t="s">
        <v>203</v>
      </c>
      <c r="D114" s="22" t="s">
        <v>36</v>
      </c>
      <c r="E114" s="22" t="s">
        <v>37</v>
      </c>
      <c r="F114" s="22">
        <v>189.9</v>
      </c>
      <c r="G114" s="22">
        <v>1</v>
      </c>
      <c r="H114" s="22">
        <v>1</v>
      </c>
      <c r="I114" s="22">
        <v>0.53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0.53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691.15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3.95</v>
      </c>
      <c r="N115" s="24" t="s">
        <v>206</v>
      </c>
      <c r="O115" s="24">
        <v>0.57</v>
      </c>
      <c r="P115" s="24">
        <v>46.4</v>
      </c>
      <c r="Q115" s="24" t="s">
        <v>207</v>
      </c>
      <c r="R115" s="24">
        <v>6.71</v>
      </c>
      <c r="S115" s="26">
        <v>7.28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451.84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</v>
      </c>
      <c r="N116" s="22" t="s">
        <v>210</v>
      </c>
      <c r="O116" s="22">
        <v>0.13</v>
      </c>
      <c r="P116" s="22">
        <v>10.64</v>
      </c>
      <c r="Q116" s="22" t="s">
        <v>211</v>
      </c>
      <c r="R116" s="22">
        <v>2.35</v>
      </c>
      <c r="S116" s="25">
        <v>2.48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 t="s">
        <v>214</v>
      </c>
      <c r="D118" s="22" t="s">
        <v>36</v>
      </c>
      <c r="E118" s="22" t="s">
        <v>37</v>
      </c>
      <c r="F118" s="22">
        <v>38.07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 t="s">
        <v>217</v>
      </c>
      <c r="D120" s="22" t="s">
        <v>36</v>
      </c>
      <c r="E120" s="22" t="s">
        <v>37</v>
      </c>
      <c r="F120" s="22">
        <v>251.21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0.4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0.4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21.19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4.72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5">
        <v>4.72</v>
      </c>
    </row>
    <row r="125" spans="1:19">
      <c r="A125" s="24">
        <v>112</v>
      </c>
      <c r="B125" s="24" t="s">
        <v>223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229.51</v>
      </c>
      <c r="G127" s="24">
        <v>1</v>
      </c>
      <c r="H127" s="24">
        <v>1</v>
      </c>
      <c r="I127" s="24">
        <v>0.44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0.44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28.34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449.05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0.18</v>
      </c>
      <c r="N130" s="22" t="s">
        <v>232</v>
      </c>
      <c r="O130" s="22">
        <v>0.04</v>
      </c>
      <c r="P130" s="22">
        <v>0</v>
      </c>
      <c r="Q130" s="22" t="s">
        <v>38</v>
      </c>
      <c r="R130" s="22">
        <v>0</v>
      </c>
      <c r="S130" s="23">
        <v>0.04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226.21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85</v>
      </c>
      <c r="O132" s="22">
        <v>0.15</v>
      </c>
      <c r="P132" s="22">
        <v>0</v>
      </c>
      <c r="Q132" s="22" t="s">
        <v>38</v>
      </c>
      <c r="R132" s="22">
        <v>0</v>
      </c>
      <c r="S132" s="23">
        <v>0.15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 t="s">
        <v>238</v>
      </c>
      <c r="D134" s="22" t="s">
        <v>36</v>
      </c>
      <c r="E134" s="22" t="s">
        <v>37</v>
      </c>
      <c r="F134" s="22">
        <v>383.26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405.28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0.25</v>
      </c>
      <c r="M137" s="24">
        <v>0.07</v>
      </c>
      <c r="N137" s="24" t="s">
        <v>99</v>
      </c>
      <c r="O137" s="24">
        <v>0.02</v>
      </c>
      <c r="P137" s="24">
        <v>0</v>
      </c>
      <c r="Q137" s="24" t="s">
        <v>38</v>
      </c>
      <c r="R137" s="24">
        <v>0</v>
      </c>
      <c r="S137" s="23">
        <v>0.27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610.31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33.9</v>
      </c>
      <c r="Q138" s="22" t="s">
        <v>245</v>
      </c>
      <c r="R138" s="22">
        <v>5.55</v>
      </c>
      <c r="S138" s="26">
        <v>5.55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50.97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 t="s">
        <v>249</v>
      </c>
      <c r="D140" s="22" t="s">
        <v>36</v>
      </c>
      <c r="E140" s="22" t="s">
        <v>37</v>
      </c>
      <c r="F140" s="22">
        <v>27.44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11.58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213.76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0.23</v>
      </c>
      <c r="N149" s="24" t="s">
        <v>261</v>
      </c>
      <c r="O149" s="24">
        <v>0.11</v>
      </c>
      <c r="P149" s="24">
        <v>0</v>
      </c>
      <c r="Q149" s="24" t="s">
        <v>38</v>
      </c>
      <c r="R149" s="24">
        <v>0</v>
      </c>
      <c r="S149" s="23">
        <v>0.11</v>
      </c>
    </row>
    <row r="150" spans="1:19">
      <c r="A150" s="22">
        <v>137</v>
      </c>
      <c r="B150" s="22" t="s">
        <v>262</v>
      </c>
      <c r="C150" s="22" t="s">
        <v>263</v>
      </c>
      <c r="D150" s="22" t="s">
        <v>36</v>
      </c>
      <c r="E150" s="22" t="s">
        <v>37</v>
      </c>
      <c r="F150" s="22">
        <v>85.48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 t="s">
        <v>269</v>
      </c>
      <c r="D155" s="24" t="s">
        <v>36</v>
      </c>
      <c r="E155" s="24" t="s">
        <v>37</v>
      </c>
      <c r="F155" s="24">
        <v>254.73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270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0.07</v>
      </c>
    </row>
    <row r="156" spans="1:19">
      <c r="A156" s="22">
        <v>143</v>
      </c>
      <c r="B156" s="22" t="s">
        <v>271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236.91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0.93</v>
      </c>
      <c r="N157" s="24" t="s">
        <v>274</v>
      </c>
      <c r="O157" s="24">
        <v>0.39</v>
      </c>
      <c r="P157" s="24">
        <v>0</v>
      </c>
      <c r="Q157" s="24" t="s">
        <v>38</v>
      </c>
      <c r="R157" s="24">
        <v>0</v>
      </c>
      <c r="S157" s="23">
        <v>0.39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547.09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8.08</v>
      </c>
      <c r="Q158" s="22" t="s">
        <v>277</v>
      </c>
      <c r="R158" s="22">
        <v>1.48</v>
      </c>
      <c r="S158" s="23">
        <v>1.48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4.39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449.89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0.35</v>
      </c>
      <c r="N165" s="24" t="s">
        <v>164</v>
      </c>
      <c r="O165" s="24">
        <v>0.08</v>
      </c>
      <c r="P165" s="24">
        <v>0</v>
      </c>
      <c r="Q165" s="24" t="s">
        <v>38</v>
      </c>
      <c r="R165" s="24">
        <v>0</v>
      </c>
      <c r="S165" s="23">
        <v>0.08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324.59</v>
      </c>
      <c r="G167" s="24">
        <v>1</v>
      </c>
      <c r="H167" s="24">
        <v>1</v>
      </c>
      <c r="I167" s="24">
        <v>0.31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0.31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23.91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417.83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105.62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9.44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 t="s">
        <v>309</v>
      </c>
      <c r="D182" s="22" t="s">
        <v>36</v>
      </c>
      <c r="E182" s="22" t="s">
        <v>37</v>
      </c>
      <c r="F182" s="22">
        <v>484.83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 t="s">
        <v>313</v>
      </c>
      <c r="D185" s="24" t="s">
        <v>36</v>
      </c>
      <c r="E185" s="24" t="s">
        <v>37</v>
      </c>
      <c r="F185" s="24">
        <v>231.25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314</v>
      </c>
      <c r="C186" s="22" t="s">
        <v>315</v>
      </c>
      <c r="D186" s="22" t="s">
        <v>36</v>
      </c>
      <c r="E186" s="22" t="s">
        <v>37</v>
      </c>
      <c r="F186" s="22">
        <v>12.52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113.64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 t="s">
        <v>320</v>
      </c>
      <c r="D189" s="24" t="s">
        <v>36</v>
      </c>
      <c r="E189" s="24" t="s">
        <v>37</v>
      </c>
      <c r="F189" s="24">
        <v>75.81</v>
      </c>
      <c r="G189" s="24">
        <v>2</v>
      </c>
      <c r="H189" s="24">
        <v>2</v>
      </c>
      <c r="I189" s="24">
        <v>2.64</v>
      </c>
      <c r="J189" s="24">
        <v>2</v>
      </c>
      <c r="K189" s="24">
        <v>2</v>
      </c>
      <c r="L189" s="24">
        <v>2.64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5.28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 t="s">
        <v>324</v>
      </c>
      <c r="D192" s="22" t="s">
        <v>36</v>
      </c>
      <c r="E192" s="22" t="s">
        <v>37</v>
      </c>
      <c r="F192" s="22">
        <v>179.09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1.17</v>
      </c>
      <c r="N192" s="22" t="s">
        <v>325</v>
      </c>
      <c r="O192" s="22">
        <v>0.65</v>
      </c>
      <c r="P192" s="22">
        <v>0</v>
      </c>
      <c r="Q192" s="22" t="s">
        <v>38</v>
      </c>
      <c r="R192" s="22">
        <v>0</v>
      </c>
      <c r="S192" s="23">
        <v>0.65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410.01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3.08</v>
      </c>
      <c r="N193" s="24" t="s">
        <v>328</v>
      </c>
      <c r="O193" s="24">
        <v>0.75</v>
      </c>
      <c r="P193" s="24">
        <v>2.65</v>
      </c>
      <c r="Q193" s="24" t="s">
        <v>329</v>
      </c>
      <c r="R193" s="24">
        <v>0.65</v>
      </c>
      <c r="S193" s="23">
        <v>1.4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334.69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337</v>
      </c>
      <c r="C200" s="22" t="s">
        <v>338</v>
      </c>
      <c r="D200" s="22" t="s">
        <v>36</v>
      </c>
      <c r="E200" s="22" t="s">
        <v>37</v>
      </c>
      <c r="F200" s="22">
        <v>337.75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 t="s">
        <v>342</v>
      </c>
      <c r="D203" s="24" t="s">
        <v>36</v>
      </c>
      <c r="E203" s="24" t="s">
        <v>37</v>
      </c>
      <c r="F203" s="24">
        <v>284.97</v>
      </c>
      <c r="G203" s="24">
        <v>1</v>
      </c>
      <c r="H203" s="24">
        <v>1</v>
      </c>
      <c r="I203" s="24">
        <v>0.35</v>
      </c>
      <c r="J203" s="24">
        <v>1</v>
      </c>
      <c r="K203" s="24">
        <v>1</v>
      </c>
      <c r="L203" s="24">
        <v>0.35</v>
      </c>
      <c r="M203" s="24">
        <v>0.37</v>
      </c>
      <c r="N203" s="24" t="s">
        <v>343</v>
      </c>
      <c r="O203" s="24">
        <v>0.13</v>
      </c>
      <c r="P203" s="24">
        <v>0</v>
      </c>
      <c r="Q203" s="24" t="s">
        <v>38</v>
      </c>
      <c r="R203" s="24">
        <v>0</v>
      </c>
      <c r="S203" s="23">
        <v>0.83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 t="s">
        <v>347</v>
      </c>
      <c r="D206" s="22" t="s">
        <v>36</v>
      </c>
      <c r="E206" s="22" t="s">
        <v>37</v>
      </c>
      <c r="F206" s="22">
        <v>313.42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 t="s">
        <v>352</v>
      </c>
      <c r="D210" s="22" t="s">
        <v>36</v>
      </c>
      <c r="E210" s="22" t="s">
        <v>37</v>
      </c>
      <c r="F210" s="22">
        <v>286.58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254.35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0.3</v>
      </c>
      <c r="N215" s="24" t="s">
        <v>184</v>
      </c>
      <c r="O215" s="24">
        <v>0.12</v>
      </c>
      <c r="P215" s="24">
        <v>0</v>
      </c>
      <c r="Q215" s="24" t="s">
        <v>38</v>
      </c>
      <c r="R215" s="24">
        <v>0</v>
      </c>
      <c r="S215" s="23">
        <v>0.12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338.33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6.06</v>
      </c>
      <c r="Q218" s="22" t="s">
        <v>363</v>
      </c>
      <c r="R218" s="22">
        <v>1.79</v>
      </c>
      <c r="S218" s="23">
        <v>1.79</v>
      </c>
    </row>
    <row r="219" spans="1:19">
      <c r="A219" s="24">
        <v>206</v>
      </c>
      <c r="B219" s="24" t="s">
        <v>364</v>
      </c>
      <c r="C219" s="24" t="s">
        <v>365</v>
      </c>
      <c r="D219" s="24" t="s">
        <v>36</v>
      </c>
      <c r="E219" s="24" t="s">
        <v>37</v>
      </c>
      <c r="F219" s="24">
        <v>171.45</v>
      </c>
      <c r="G219" s="24">
        <v>2</v>
      </c>
      <c r="H219" s="24">
        <v>2</v>
      </c>
      <c r="I219" s="24">
        <v>1.17</v>
      </c>
      <c r="J219" s="24">
        <v>1</v>
      </c>
      <c r="K219" s="24">
        <v>1</v>
      </c>
      <c r="L219" s="24">
        <v>0.58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1.75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 t="s">
        <v>368</v>
      </c>
      <c r="D221" s="24" t="s">
        <v>36</v>
      </c>
      <c r="E221" s="24" t="s">
        <v>37</v>
      </c>
      <c r="F221" s="24">
        <v>46.08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 t="s">
        <v>373</v>
      </c>
      <c r="D225" s="24" t="s">
        <v>36</v>
      </c>
      <c r="E225" s="24" t="s">
        <v>37</v>
      </c>
      <c r="F225" s="24">
        <v>256.99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38.85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2.57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2.57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337.44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0.96</v>
      </c>
      <c r="Q230" s="22" t="s">
        <v>381</v>
      </c>
      <c r="R230" s="22">
        <v>0.29</v>
      </c>
      <c r="S230" s="23">
        <v>0.29</v>
      </c>
    </row>
    <row r="231" spans="1:19">
      <c r="A231" s="24">
        <v>218</v>
      </c>
      <c r="B231" s="24" t="s">
        <v>382</v>
      </c>
      <c r="C231" s="24" t="s">
        <v>383</v>
      </c>
      <c r="D231" s="24" t="s">
        <v>36</v>
      </c>
      <c r="E231" s="24" t="s">
        <v>37</v>
      </c>
      <c r="F231" s="24">
        <v>388.19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0.26</v>
      </c>
      <c r="M231" s="24">
        <v>0.13</v>
      </c>
      <c r="N231" s="24" t="s">
        <v>150</v>
      </c>
      <c r="O231" s="24">
        <v>0.03</v>
      </c>
      <c r="P231" s="24">
        <v>3.67</v>
      </c>
      <c r="Q231" s="24" t="s">
        <v>384</v>
      </c>
      <c r="R231" s="24">
        <v>0.94</v>
      </c>
      <c r="S231" s="23">
        <v>1.23</v>
      </c>
    </row>
    <row r="232" spans="1:19">
      <c r="A232" s="22">
        <v>219</v>
      </c>
      <c r="B232" s="22" t="s">
        <v>385</v>
      </c>
      <c r="C232" s="22" t="s">
        <v>386</v>
      </c>
      <c r="D232" s="22" t="s">
        <v>36</v>
      </c>
      <c r="E232" s="22" t="s">
        <v>37</v>
      </c>
      <c r="F232" s="22">
        <v>348.45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0.29</v>
      </c>
      <c r="M232" s="22">
        <v>1.6</v>
      </c>
      <c r="N232" s="22" t="s">
        <v>387</v>
      </c>
      <c r="O232" s="22">
        <v>0.46</v>
      </c>
      <c r="P232" s="22">
        <v>0</v>
      </c>
      <c r="Q232" s="22" t="s">
        <v>38</v>
      </c>
      <c r="R232" s="22">
        <v>0</v>
      </c>
      <c r="S232" s="23">
        <v>0.75</v>
      </c>
    </row>
    <row r="233" spans="1:19">
      <c r="A233" s="24">
        <v>220</v>
      </c>
      <c r="B233" s="24" t="s">
        <v>388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398</v>
      </c>
      <c r="C243" s="24" t="s">
        <v>399</v>
      </c>
      <c r="D243" s="24" t="s">
        <v>36</v>
      </c>
      <c r="E243" s="24" t="s">
        <v>37</v>
      </c>
      <c r="F243" s="24">
        <v>130.12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401</v>
      </c>
      <c r="C245" s="24" t="s">
        <v>402</v>
      </c>
      <c r="D245" s="24" t="s">
        <v>36</v>
      </c>
      <c r="E245" s="24" t="s">
        <v>37</v>
      </c>
      <c r="F245" s="24">
        <v>7.6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406</v>
      </c>
      <c r="C249" s="24" t="s">
        <v>407</v>
      </c>
      <c r="D249" s="24" t="s">
        <v>36</v>
      </c>
      <c r="E249" s="24" t="s">
        <v>37</v>
      </c>
      <c r="F249" s="24">
        <v>9.39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408</v>
      </c>
      <c r="C250" s="22" t="s">
        <v>409</v>
      </c>
      <c r="D250" s="22" t="s">
        <v>36</v>
      </c>
      <c r="E250" s="22" t="s">
        <v>37</v>
      </c>
      <c r="F250" s="22">
        <v>41.17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414</v>
      </c>
      <c r="C255" s="24" t="s">
        <v>415</v>
      </c>
      <c r="D255" s="24" t="s">
        <v>36</v>
      </c>
      <c r="E255" s="24" t="s">
        <v>37</v>
      </c>
      <c r="F255" s="24">
        <v>541.2</v>
      </c>
      <c r="G255" s="24">
        <v>1</v>
      </c>
      <c r="H255" s="24">
        <v>1</v>
      </c>
      <c r="I255" s="24">
        <v>0.18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0.18</v>
      </c>
    </row>
    <row r="256" spans="1:19">
      <c r="A256" s="22">
        <v>243</v>
      </c>
      <c r="B256" s="22" t="s">
        <v>416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417</v>
      </c>
      <c r="C257" s="24" t="s">
        <v>418</v>
      </c>
      <c r="D257" s="24" t="s">
        <v>36</v>
      </c>
      <c r="E257" s="24" t="s">
        <v>37</v>
      </c>
      <c r="F257" s="24">
        <v>396.77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0.13</v>
      </c>
      <c r="N257" s="24" t="s">
        <v>150</v>
      </c>
      <c r="O257" s="24">
        <v>0.03</v>
      </c>
      <c r="P257" s="24">
        <v>1.46</v>
      </c>
      <c r="Q257" s="24" t="s">
        <v>419</v>
      </c>
      <c r="R257" s="24">
        <v>0.37</v>
      </c>
      <c r="S257" s="23">
        <v>0.4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420</v>
      </c>
      <c r="S258" s="2">
        <f>AVERAGE(S14:S257)</f>
        <v>0.32602459016393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2024-11-08T03:30:04+03:00</dcterms:created>
  <dcterms:modified xsi:type="dcterms:W3CDTF">2024-11-08T03:30:04+03:00</dcterms:modified>
  <dc:title>Untitled Spreadsheet</dc:title>
  <dc:description/>
  <dc:subject/>
  <cp:keywords/>
  <cp:category/>
</cp:coreProperties>
</file>